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<sst xmlns="http://schemas.openxmlformats.org/spreadsheetml/2006/main" count="332" uniqueCount="240">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</sst>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11508800</v>
      </c>
      <c r="E12" s="26">
        <f>G12+I12</f>
        <v>8429222.15</v>
      </c>
      <c r="F12" s="26"/>
      <c r="G12" s="26"/>
      <c r="H12" s="26">
        <v>11508800</v>
      </c>
      <c r="I12" s="26">
        <v>8429222.15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6468500</v>
      </c>
      <c r="E14" s="26">
        <f>G14+I14</f>
        <v>3958371.63</v>
      </c>
      <c r="F14" s="26"/>
      <c r="G14" s="26"/>
      <c r="H14" s="26">
        <v>6468500</v>
      </c>
      <c r="I14" s="26">
        <v>3958371.63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901900</v>
      </c>
      <c r="E15" s="26">
        <f>G15+I15</f>
        <v>602540.02</v>
      </c>
      <c r="F15" s="26"/>
      <c r="G15" s="26"/>
      <c r="H15" s="26">
        <v>901900</v>
      </c>
      <c r="I15" s="26">
        <v>602540.02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5040300</v>
      </c>
      <c r="E16" s="26">
        <f>G16+I16</f>
        <v>1888300</v>
      </c>
      <c r="F16" s="26"/>
      <c r="G16" s="26"/>
      <c r="H16" s="26">
        <v>5040300</v>
      </c>
      <c r="I16" s="26">
        <v>1888300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1888300</v>
      </c>
      <c r="F19" s="26"/>
      <c r="G19" s="26"/>
      <c r="H19" s="26">
        <v>5040300</v>
      </c>
      <c r="I19" s="26">
        <v>1888300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1888300</v>
      </c>
      <c r="F21" s="26"/>
      <c r="G21" s="26"/>
      <c r="H21" s="26">
        <v>5040300</v>
      </c>
      <c r="I21" s="26">
        <v>1888300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2582550.52</v>
      </c>
      <c r="F26" s="26"/>
      <c r="G26" s="26"/>
      <c r="H26" s="26"/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11508800</v>
      </c>
      <c r="E31" s="26">
        <f>G31+I31</f>
        <v>6037964.68</v>
      </c>
      <c r="F31" s="26"/>
      <c r="G31" s="26"/>
      <c r="H31" s="26">
        <v>11508800</v>
      </c>
      <c r="I31" s="26">
        <v>6037964.68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8268100</v>
      </c>
      <c r="E33" s="26">
        <f>G33+I33</f>
        <v>4370839.12</v>
      </c>
      <c r="F33" s="26"/>
      <c r="G33" s="26"/>
      <c r="H33" s="26">
        <v>8268100</v>
      </c>
      <c r="I33" s="26">
        <v>4370839.12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3448461.09</v>
      </c>
      <c r="F35" s="26"/>
      <c r="G35" s="26"/>
      <c r="H35" s="26">
        <v>6725900</v>
      </c>
      <c r="I35" s="26">
        <v>3448461.09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1967844.05</v>
      </c>
      <c r="F37" s="26"/>
      <c r="G37" s="26"/>
      <c r="H37" s="26">
        <v>3831600</v>
      </c>
      <c r="I37" s="26">
        <v>1967844.05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1480617.04</v>
      </c>
      <c r="F39" s="26"/>
      <c r="G39" s="26"/>
      <c r="H39" s="26">
        <v>2894300</v>
      </c>
      <c r="I39" s="26">
        <v>1480617.04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572021.44</v>
      </c>
      <c r="F40" s="26"/>
      <c r="G40" s="26"/>
      <c r="H40" s="26">
        <v>827700</v>
      </c>
      <c r="I40" s="26">
        <v>572021.44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79199.59</v>
      </c>
      <c r="F42" s="26"/>
      <c r="G42" s="26"/>
      <c r="H42" s="26">
        <v>131200</v>
      </c>
      <c r="I42" s="26">
        <v>79199.59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467700</v>
      </c>
      <c r="E48" s="26">
        <f>G48+I48</f>
        <v>197130</v>
      </c>
      <c r="F48" s="26"/>
      <c r="G48" s="26"/>
      <c r="H48" s="26">
        <v>467700</v>
      </c>
      <c r="I48" s="26">
        <v>197130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115600</v>
      </c>
      <c r="E50" s="26">
        <f>G50+I50</f>
        <v>74027</v>
      </c>
      <c r="F50" s="26"/>
      <c r="G50" s="26"/>
      <c r="H50" s="26">
        <v>115600</v>
      </c>
      <c r="I50" s="26">
        <v>74027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31800</v>
      </c>
      <c r="E55" s="26">
        <f>G55+I55</f>
        <v>16400</v>
      </c>
      <c r="F55" s="26"/>
      <c r="G55" s="26"/>
      <c r="H55" s="26">
        <v>31800</v>
      </c>
      <c r="I55" s="26">
        <v>16400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31800</v>
      </c>
      <c r="E63" s="26">
        <f>G63+I63</f>
        <v>16400</v>
      </c>
      <c r="F63" s="26"/>
      <c r="G63" s="26"/>
      <c r="H63" s="26">
        <v>31800</v>
      </c>
      <c r="I63" s="26">
        <v>16400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121200</v>
      </c>
      <c r="E65" s="26">
        <f>G65+I65</f>
        <v>121200</v>
      </c>
      <c r="F65" s="26"/>
      <c r="G65" s="26"/>
      <c r="H65" s="26">
        <v>121200</v>
      </c>
      <c r="I65" s="26">
        <v>121200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121200</v>
      </c>
      <c r="E69" s="26">
        <f>G69+I69</f>
        <v>121200</v>
      </c>
      <c r="F69" s="26"/>
      <c r="G69" s="26"/>
      <c r="H69" s="26">
        <v>121200</v>
      </c>
      <c r="I69" s="26">
        <v>121200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901900</v>
      </c>
      <c r="E75" s="26">
        <f>G75+I75</f>
        <v>304695</v>
      </c>
      <c r="F75" s="26"/>
      <c r="G75" s="26"/>
      <c r="H75" s="26">
        <v>901900</v>
      </c>
      <c r="I75" s="26">
        <v>304695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901900</v>
      </c>
      <c r="E82" s="26">
        <f>G82+I82</f>
        <v>304695</v>
      </c>
      <c r="F82" s="26"/>
      <c r="G82" s="26"/>
      <c r="H82" s="26">
        <v>901900</v>
      </c>
      <c r="I82" s="26">
        <v>304695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2185800</v>
      </c>
      <c r="E88" s="26">
        <f>G88+I88</f>
        <v>1224830.56</v>
      </c>
      <c r="F88" s="26"/>
      <c r="G88" s="26"/>
      <c r="H88" s="26">
        <v>2185800</v>
      </c>
      <c r="I88" s="26">
        <v>1224830.56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178000</v>
      </c>
      <c r="E90" s="26">
        <f>G90+I90</f>
        <v>26698</v>
      </c>
      <c r="F90" s="26"/>
      <c r="G90" s="26"/>
      <c r="H90" s="26">
        <v>178000</v>
      </c>
      <c r="I90" s="26">
        <v>26698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483800</v>
      </c>
      <c r="E92" s="26">
        <f>G92+I92</f>
        <v>305384.99</v>
      </c>
      <c r="F92" s="26"/>
      <c r="G92" s="26"/>
      <c r="H92" s="26">
        <v>483800</v>
      </c>
      <c r="I92" s="26">
        <v>305384.99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246200</v>
      </c>
      <c r="E94" s="26">
        <f>G94+I94</f>
        <v>185218.44</v>
      </c>
      <c r="F94" s="26"/>
      <c r="G94" s="26"/>
      <c r="H94" s="26">
        <v>246200</v>
      </c>
      <c r="I94" s="26">
        <v>185218.44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168936</v>
      </c>
      <c r="F99" s="26"/>
      <c r="G99" s="26"/>
      <c r="H99" s="26">
        <v>235600</v>
      </c>
      <c r="I99" s="26">
        <v>168936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208136.54</v>
      </c>
      <c r="F107" s="26"/>
      <c r="G107" s="26"/>
      <c r="H107" s="26">
        <v>224400</v>
      </c>
      <c r="I107" s="26">
        <v>208136.54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812800</v>
      </c>
      <c r="E108" s="26">
        <f>G108+I108</f>
        <v>330456.59</v>
      </c>
      <c r="F108" s="26"/>
      <c r="G108" s="26"/>
      <c r="H108" s="26">
        <v>812800</v>
      </c>
      <c r="I108" s="26">
        <v>330456.59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2391257.47</v>
      </c>
      <c r="F111" s="26"/>
      <c r="G111" s="26"/>
      <c r="H111" s="26"/>
      <c r="I111" s="26">
        <v>2391257.47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4627300</v>
      </c>
      <c r="E113" s="26">
        <f>G113+I113</f>
        <v>2496173.71</v>
      </c>
      <c r="F113" s="26"/>
      <c r="G113" s="26"/>
      <c r="H113" s="26">
        <v>4627300</v>
      </c>
      <c r="I113" s="26">
        <v>2496173.71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3831600</v>
      </c>
      <c r="E115" s="26">
        <f>G115+I115</f>
        <v>1967844.05</v>
      </c>
      <c r="F115" s="26"/>
      <c r="G115" s="26"/>
      <c r="H115" s="26">
        <v>3831600</v>
      </c>
      <c r="I115" s="26">
        <v>1967844.05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333427.49</v>
      </c>
      <c r="F116" s="26"/>
      <c r="G116" s="26"/>
      <c r="H116" s="26">
        <v>538400</v>
      </c>
      <c r="I116" s="26">
        <v>333427.49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235000</v>
      </c>
      <c r="E117" s="26">
        <f>G117+I117</f>
        <v>168636</v>
      </c>
      <c r="F117" s="26"/>
      <c r="G117" s="26"/>
      <c r="H117" s="26">
        <v>235000</v>
      </c>
      <c r="I117" s="26">
        <v>168636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70300</v>
      </c>
      <c r="E118" s="26">
        <f>G118+I118</f>
        <v>38527.81</v>
      </c>
      <c r="F118" s="26"/>
      <c r="G118" s="26"/>
      <c r="H118" s="26">
        <v>70300</v>
      </c>
      <c r="I118" s="26">
        <v>38527.81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2015-08-04T05:20:27Z</cp:lastPrinted>
  <dcterms:created xsi:type="dcterms:W3CDTF">2002-03-12T08:12:25Z</dcterms:created>
  <dcterms:modified xsi:type="dcterms:W3CDTF">2015-08-04T05:21:02Z</dcterms:modified>
  <cp:category/>
  <cp:version/>
  <cp:contentType/>
  <cp:contentStatus/>
</cp:coreProperties>
</file>