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<sst xmlns="http://schemas.openxmlformats.org/spreadsheetml/2006/main" count="77" uniqueCount="58">
  <si>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</si>
  <si>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</si>
  <si>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</si>
  <si>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</si>
  <si>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</si>
  <si>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</si>
  <si>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</si>
  <si>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</si>
  <si>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</si>
  <si>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</si>
  <si>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</si>
  <si>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</si>
  <si>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</si>
  <si>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</si>
  <si>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</si>
  <si>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</si>
  <si>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</si>
  <si>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</si>
  <si>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</si>
  <si>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</si>
  <si>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</si>
  <si>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</si>
  <si>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</si>
  <si>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</si>
  <si>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апреля 2013 года</t>
  </si>
  <si>
    <t xml:space="preserve">Орловский Красноармейское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</si>
  <si>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</si>
  <si>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</si>
  <si>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</si>
  <si>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</si>
  <si>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</si>
  <si>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</si>
  <si>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</si>
  <si>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</si>
  <si>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</si>
  <si>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(Красноармейское сельское поселение)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</si>
  <si>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</si>
  <si>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(Красноармейское сельское поселение)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</si>
  <si>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</si>
  <si>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(Красноармейское сельское поселение)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</si>
  <si>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</si>
  <si>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(Красноармейское сельское поселение)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</si>
  <si>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</si>
  <si>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(Красноармейское сельское поселение)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</si>
  <si>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</si>
  <si>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(Красноармейское сельское поселение)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</si>
  <si>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</si>
  <si>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(Красноармейское сельское поселение)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</si>
  <si>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</si>
  <si>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(Красноармейское сельское поселение)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</si>
  <si>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</si>
  <si>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(Красноармейское сельское поселение)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</si>
  <si>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</si>
  <si>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(Красноармейское сельское поселение)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</si>
  <si>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</si>
  <si>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(Красноармейское сельское поселение)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</si>
  <si>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</si>
  <si>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(Красноармейское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</si>
</sst>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4893600</v>
      </c>
      <c r="E10" s="20">
        <f>G10+I10+K10</f>
        <v>831335.73</v>
      </c>
      <c r="F10" s="20"/>
      <c r="G10" s="20"/>
      <c r="H10" s="20">
        <v>300000</v>
      </c>
      <c r="I10" s="20"/>
      <c r="J10" s="20">
        <v>4593600</v>
      </c>
      <c r="K10" s="20">
        <v>831335.73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4893600</v>
      </c>
      <c r="E11" s="20">
        <f>G11+I11+K11</f>
        <v>831335.73</v>
      </c>
      <c r="F11" s="20"/>
      <c r="G11" s="20"/>
      <c r="H11" s="20">
        <v>300000</v>
      </c>
      <c r="I11" s="20"/>
      <c r="J11" s="20">
        <v>4593600</v>
      </c>
      <c r="K11" s="20">
        <v>831335.73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76.5">
      <c r="A13" s="19" t="s">
        <v>34</v>
      </c>
      <c r="B13" s="34" t="s">
        <v>35</v>
      </c>
      <c r="C13" s="21" t="s">
        <v>33</v>
      </c>
      <c r="D13" s="20">
        <f>F13+H13+J13</f>
        <v>34900</v>
      </c>
      <c r="E13" s="20">
        <f>G13+I13+K13</f>
        <v>0</v>
      </c>
      <c r="F13" s="20"/>
      <c r="G13" s="20"/>
      <c r="H13" s="20"/>
      <c r="I13" s="20"/>
      <c r="J13" s="20">
        <v>34900</v>
      </c>
      <c r="K13" s="20"/>
    </row>
    <row r="14" spans="1:11" ht="89.25">
      <c r="A14" s="19" t="s">
        <v>34</v>
      </c>
      <c r="B14" s="34" t="s">
        <v>37</v>
      </c>
      <c r="C14" s="21" t="s">
        <v>36</v>
      </c>
      <c r="D14" s="20">
        <f>F14+H14+J14</f>
        <v>151400</v>
      </c>
      <c r="E14" s="20">
        <f>G14+I14+K14</f>
        <v>13875.56</v>
      </c>
      <c r="F14" s="20"/>
      <c r="G14" s="20"/>
      <c r="H14" s="20"/>
      <c r="I14" s="20"/>
      <c r="J14" s="20">
        <v>151400</v>
      </c>
      <c r="K14" s="20">
        <v>13875.56</v>
      </c>
    </row>
    <row r="15" spans="1:11" ht="63.75">
      <c r="A15" s="19" t="s">
        <v>34</v>
      </c>
      <c r="B15" s="34" t="s">
        <v>39</v>
      </c>
      <c r="C15" s="21" t="s">
        <v>38</v>
      </c>
      <c r="D15" s="20">
        <f>F15+H15+J15</f>
        <v>476500</v>
      </c>
      <c r="E15" s="20">
        <f>G15+I15+K15</f>
        <v>28406.28</v>
      </c>
      <c r="F15" s="20"/>
      <c r="G15" s="20"/>
      <c r="H15" s="20">
        <v>300000</v>
      </c>
      <c r="I15" s="20"/>
      <c r="J15" s="20">
        <v>176500</v>
      </c>
      <c r="K15" s="20">
        <v>28406.28</v>
      </c>
    </row>
    <row r="16" spans="1:11" ht="76.5">
      <c r="A16" s="19" t="s">
        <v>34</v>
      </c>
      <c r="B16" s="34" t="s">
        <v>41</v>
      </c>
      <c r="C16" s="21" t="s">
        <v>40</v>
      </c>
      <c r="D16" s="20">
        <f>F16+H16+J16</f>
        <v>0</v>
      </c>
      <c r="E16" s="20">
        <f>G16+I16+K16</f>
        <v>0</v>
      </c>
      <c r="F16" s="20"/>
      <c r="G16" s="20"/>
      <c r="H16" s="20"/>
      <c r="I16" s="20"/>
      <c r="J16" s="20"/>
      <c r="K16" s="20"/>
    </row>
    <row r="17" spans="1:11" ht="63.75">
      <c r="A17" s="19" t="s">
        <v>34</v>
      </c>
      <c r="B17" s="34" t="s">
        <v>43</v>
      </c>
      <c r="C17" s="21" t="s">
        <v>42</v>
      </c>
      <c r="D17" s="20">
        <f>F17+H17+J17</f>
        <v>0</v>
      </c>
      <c r="E17" s="20">
        <f>G17+I17+K17</f>
        <v>0</v>
      </c>
      <c r="F17" s="20"/>
      <c r="G17" s="20"/>
      <c r="H17" s="20"/>
      <c r="I17" s="20"/>
      <c r="J17" s="20"/>
      <c r="K17" s="20"/>
    </row>
    <row r="18" spans="1:11" ht="63.75">
      <c r="A18" s="19" t="s">
        <v>34</v>
      </c>
      <c r="B18" s="34" t="s">
        <v>45</v>
      </c>
      <c r="C18" s="21" t="s">
        <v>44</v>
      </c>
      <c r="D18" s="20">
        <f>F18+H18+J18</f>
        <v>0</v>
      </c>
      <c r="E18" s="20">
        <f>G18+I18+K18</f>
        <v>0</v>
      </c>
      <c r="F18" s="20"/>
      <c r="G18" s="20"/>
      <c r="H18" s="20"/>
      <c r="I18" s="20"/>
      <c r="J18" s="20"/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4152900</v>
      </c>
      <c r="E19" s="20">
        <f>G19+I19+K19</f>
        <v>763723.27</v>
      </c>
      <c r="F19" s="20"/>
      <c r="G19" s="20"/>
      <c r="H19" s="20"/>
      <c r="I19" s="20"/>
      <c r="J19" s="20">
        <v>4152900</v>
      </c>
      <c r="K19" s="20">
        <v>763723.27</v>
      </c>
    </row>
    <row r="20" spans="1:11" ht="63.75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76.5">
      <c r="A21" s="19" t="s">
        <v>34</v>
      </c>
      <c r="B21" s="34" t="s">
        <v>51</v>
      </c>
      <c r="C21" s="21" t="s">
        <v>50</v>
      </c>
      <c r="D21" s="20">
        <f>F21+H21+J21</f>
        <v>74900</v>
      </c>
      <c r="E21" s="20">
        <f>G21+I21+K21</f>
        <v>25330.62</v>
      </c>
      <c r="F21" s="20"/>
      <c r="G21" s="20"/>
      <c r="H21" s="20"/>
      <c r="I21" s="20"/>
      <c r="J21" s="20">
        <v>74900</v>
      </c>
      <c r="K21" s="20">
        <v>25330.62</v>
      </c>
    </row>
    <row r="22" spans="1:11" ht="89.25">
      <c r="A22" s="19" t="s">
        <v>34</v>
      </c>
      <c r="B22" s="34" t="s">
        <v>53</v>
      </c>
      <c r="C22" s="21" t="s">
        <v>52</v>
      </c>
      <c r="D22" s="20">
        <f>F22+H22+J22</f>
        <v>3000</v>
      </c>
      <c r="E22" s="20">
        <f>G22+I22+K22</f>
        <v>0</v>
      </c>
      <c r="F22" s="20"/>
      <c r="G22" s="20"/>
      <c r="H22" s="20"/>
      <c r="I22" s="20"/>
      <c r="J22" s="20">
        <v>3000</v>
      </c>
      <c r="K22" s="20"/>
    </row>
    <row r="23" spans="1:11" ht="63.75">
      <c r="A23" s="19" t="s">
        <v>34</v>
      </c>
      <c r="B23" s="34" t="s">
        <v>55</v>
      </c>
      <c r="C23" s="21" t="s">
        <v>54</v>
      </c>
      <c r="D23" s="20">
        <f>F23+H23+J23</f>
        <v>0</v>
      </c>
      <c r="E23" s="20">
        <f>G23+I23+K23</f>
        <v>0</v>
      </c>
      <c r="F23" s="20"/>
      <c r="G23" s="20"/>
      <c r="H23" s="20"/>
      <c r="I23" s="20"/>
      <c r="J23" s="20"/>
      <c r="K23" s="20"/>
    </row>
    <row r="24" spans="1:11" ht="89.25">
      <c r="A24" s="19" t="s">
        <v>34</v>
      </c>
      <c r="B24" s="34" t="s">
        <v>57</v>
      </c>
      <c r="C24" s="21" t="s">
        <v>56</v>
      </c>
      <c r="D24" s="20">
        <f>F24+H24+J24</f>
        <v>0</v>
      </c>
      <c r="E24" s="20">
        <f>G24+I24+K24</f>
        <v>0</v>
      </c>
      <c r="F24" s="20"/>
      <c r="G24" s="20"/>
      <c r="H24" s="20"/>
      <c r="I24" s="20"/>
      <c r="J24" s="20"/>
      <c r="K24" s="20"/>
    </row>
    <row r="25" spans="1:11" ht="12.75">
      <c r="A25" s="19"/>
      <c r="B25" s="34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16" customFormat="1" ht="12" customHeight="1">
      <c r="A30" s="25" t="s">
        <v>19</v>
      </c>
      <c r="B30" s="25"/>
      <c r="C30" s="25"/>
      <c r="D30" s="25"/>
      <c r="E30" s="25"/>
      <c r="F30" s="25"/>
      <c r="G30" s="25"/>
      <c r="H30" s="25"/>
      <c r="I30" s="25"/>
      <c r="J30" s="25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2014-06-06T08:02:59Z</dcterms:modified>
  <cp:category/>
  <cp:version/>
  <cp:contentType/>
  <cp:contentStatus/>
</cp:coreProperties>
</file>