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<sst xmlns="http://schemas.openxmlformats.org/spreadsheetml/2006/main" count="256" uniqueCount="181">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</sst>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10085300</v>
      </c>
      <c r="E12" s="48">
        <f>G12+I12</f>
        <v>7460739.91</v>
      </c>
      <c r="F12" s="48"/>
      <c r="G12" s="48"/>
      <c r="H12" s="48">
        <v>10085300</v>
      </c>
      <c r="I12" s="48">
        <v>7460739.91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5240571.75</v>
      </c>
      <c r="F14" s="48"/>
      <c r="G14" s="48"/>
      <c r="H14" s="48">
        <v>7510800</v>
      </c>
      <c r="I14" s="48">
        <v>5240571.75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1010600</v>
      </c>
      <c r="F15" s="48"/>
      <c r="G15" s="48"/>
      <c r="H15" s="48">
        <v>1150000</v>
      </c>
      <c r="I15" s="48">
        <v>1010600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1010600</v>
      </c>
      <c r="F17" s="48"/>
      <c r="G17" s="48"/>
      <c r="H17" s="48">
        <v>1150000</v>
      </c>
      <c r="I17" s="48">
        <v>1010600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10085300</v>
      </c>
      <c r="E25" s="48">
        <f>G25+I25</f>
        <v>5774882.78</v>
      </c>
      <c r="F25" s="48"/>
      <c r="G25" s="48"/>
      <c r="H25" s="48">
        <v>10085300</v>
      </c>
      <c r="I25" s="48">
        <v>5774882.78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8117900</v>
      </c>
      <c r="E27" s="48">
        <f>G27+I27</f>
        <v>4826203.35</v>
      </c>
      <c r="F27" s="48"/>
      <c r="G27" s="48"/>
      <c r="H27" s="48">
        <v>8117900</v>
      </c>
      <c r="I27" s="48">
        <v>4826203.35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3928562.86</v>
      </c>
      <c r="F29" s="48"/>
      <c r="G29" s="48"/>
      <c r="H29" s="48">
        <v>6802900</v>
      </c>
      <c r="I29" s="48">
        <v>3928562.86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2214765.72</v>
      </c>
      <c r="F31" s="48"/>
      <c r="G31" s="48"/>
      <c r="H31" s="48">
        <v>3678700</v>
      </c>
      <c r="I31" s="48">
        <v>2214765.72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1713797.14</v>
      </c>
      <c r="F33" s="48"/>
      <c r="G33" s="48"/>
      <c r="H33" s="48">
        <v>3124200</v>
      </c>
      <c r="I33" s="48">
        <v>1713797.14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480549.26</v>
      </c>
      <c r="F34" s="48"/>
      <c r="G34" s="48"/>
      <c r="H34" s="48">
        <v>646000</v>
      </c>
      <c r="I34" s="48">
        <v>480549.26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70600</v>
      </c>
      <c r="E36" s="48">
        <f>G36+I36</f>
        <v>53599.23</v>
      </c>
      <c r="F36" s="48"/>
      <c r="G36" s="48"/>
      <c r="H36" s="48">
        <v>70600</v>
      </c>
      <c r="I36" s="48">
        <v>53599.23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296562</v>
      </c>
      <c r="F42" s="48"/>
      <c r="G42" s="48"/>
      <c r="H42" s="48">
        <v>496400</v>
      </c>
      <c r="I42" s="48">
        <v>296562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66930</v>
      </c>
      <c r="F44" s="48"/>
      <c r="G44" s="48"/>
      <c r="H44" s="48">
        <v>102000</v>
      </c>
      <c r="I44" s="48">
        <v>66930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35100</v>
      </c>
      <c r="E49" s="48">
        <f>G49+I49</f>
        <v>21760</v>
      </c>
      <c r="F49" s="48"/>
      <c r="G49" s="48"/>
      <c r="H49" s="48">
        <v>35100</v>
      </c>
      <c r="I49" s="48">
        <v>21760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35100</v>
      </c>
      <c r="E57" s="48">
        <f>G57+I57</f>
        <v>21760</v>
      </c>
      <c r="F57" s="48"/>
      <c r="G57" s="48"/>
      <c r="H57" s="48">
        <v>35100</v>
      </c>
      <c r="I57" s="48">
        <v>21760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332100</v>
      </c>
      <c r="E59" s="48">
        <f>G59+I59</f>
        <v>95764</v>
      </c>
      <c r="F59" s="48"/>
      <c r="G59" s="48"/>
      <c r="H59" s="48">
        <v>332100</v>
      </c>
      <c r="I59" s="48">
        <v>95764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332100</v>
      </c>
      <c r="E63" s="48">
        <f>G63+I63</f>
        <v>95764</v>
      </c>
      <c r="F63" s="48"/>
      <c r="G63" s="48"/>
      <c r="H63" s="48">
        <v>332100</v>
      </c>
      <c r="I63" s="48">
        <v>95764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1600200</v>
      </c>
      <c r="E69" s="48">
        <f>G69+I69</f>
        <v>831155.43</v>
      </c>
      <c r="F69" s="48"/>
      <c r="G69" s="48"/>
      <c r="H69" s="48">
        <v>1600200</v>
      </c>
      <c r="I69" s="48">
        <v>831155.43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348000</v>
      </c>
      <c r="E73" s="48">
        <f>G73+I73</f>
        <v>126532.71</v>
      </c>
      <c r="F73" s="48"/>
      <c r="G73" s="48"/>
      <c r="H73" s="48">
        <v>348000</v>
      </c>
      <c r="I73" s="48">
        <v>126532.71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114406.28</v>
      </c>
      <c r="F75" s="48"/>
      <c r="G75" s="48"/>
      <c r="H75" s="48">
        <v>176500</v>
      </c>
      <c r="I75" s="48">
        <v>114406.28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34045.72</v>
      </c>
      <c r="F76" s="48"/>
      <c r="G76" s="48"/>
      <c r="H76" s="48">
        <v>53200</v>
      </c>
      <c r="I76" s="48">
        <v>34045.72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95244</v>
      </c>
      <c r="F81" s="48"/>
      <c r="G81" s="48"/>
      <c r="H81" s="48">
        <v>140200</v>
      </c>
      <c r="I81" s="48">
        <v>95244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195420.1</v>
      </c>
      <c r="F88" s="48"/>
      <c r="G88" s="48"/>
      <c r="H88" s="48">
        <v>208200</v>
      </c>
      <c r="I88" s="48">
        <v>195420.1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654100</v>
      </c>
      <c r="E89" s="48">
        <f>G89+I89</f>
        <v>265506.62</v>
      </c>
      <c r="F89" s="48"/>
      <c r="G89" s="48"/>
      <c r="H89" s="48">
        <v>654100</v>
      </c>
      <c r="I89" s="48">
        <v>265506.62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1685857.13</v>
      </c>
      <c r="F92" s="48"/>
      <c r="G92" s="48"/>
      <c r="H92" s="48"/>
      <c r="I92" s="48">
        <v>1685857.13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2014-06-06T08:08:25Z</dcterms:modified>
  <cp:category/>
  <cp:version/>
  <cp:contentType/>
  <cp:contentStatus/>
</cp:coreProperties>
</file>